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jose.medina\Desktop\VIATICOS Y GASTOS DE REPRESENTRACION 2024\"/>
    </mc:Choice>
  </mc:AlternateContent>
  <bookViews>
    <workbookView xWindow="360" yWindow="15" windowWidth="11340" windowHeight="6795"/>
  </bookViews>
  <sheets>
    <sheet name="Hoja1" sheetId="1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<sst xmlns="http://schemas.openxmlformats.org/spreadsheetml/2006/main" count="18" uniqueCount="16">
  <si>
    <t>MUNICIPIO DE ZAPOTLAN EL GRANDE, JALISCO</t>
  </si>
  <si>
    <t>Sistema Integral de Contabilidad Gubernamental</t>
  </si>
  <si>
    <t>ANALISIS DE PAGOS</t>
  </si>
  <si>
    <t>Ejercicio: 2025, Ene - Ene</t>
  </si>
  <si>
    <t>17/01/2025</t>
  </si>
  <si>
    <t>SALIDA A LA CIUDAD DE GUADALAJARA DEL DEPARTAMENTO DE PATRIMONIO MUNICIPAL MIGUEL ANGEL DE CRUZ GOMEZ PARA BRINDAR APOYO AL DEPARTAMENTO DE RELACIONES EXTERIORES EL DIA 03 DE ENERO DE 2025 </t>
  </si>
  <si>
    <t>22/01/2025</t>
  </si>
  <si>
    <t>COMISIONA DEL DEPARTAMENTO DE PATRIMONIO MIGUEL ANGEL DE LA CRUZ GOMEZ PARA VIAJAR A TAMAZULA DE GORDIANO DE GORDIANO PARA BRINDAR APOYO A PRESIDENCIA MUNICIPAL A LA ENTREGA DE DOCUMENTOS EN EL INSTITUTO JOSE MARIANO MOLINA EL DIA 21 DE ENERO DE 2025 </t>
  </si>
  <si>
    <t>SALIDA A LA CIUDAD DE GUADALAJARA DEL DEPARTAMENTO DE SEGURIDAD PUBLICA GONZALEZ MORAN HUMBERTO Y SANCHEZ CARDENAS ANIBAL EMMANUEL A LA ENTREGA Y RECEPCION DE DOCUMENTOS CONFIDENCIALES A LA SECRETARIA EJECUTIVA DEL CONSEJO ESTATAL DE SEGURIDAD PUBLICA EL DIA 06 DE ENERO DE 2025 </t>
  </si>
  <si>
    <t>31/01/2025</t>
  </si>
  <si>
    <t>SALIDA A LA CIUDAD DE GUADALAJARA DEL DEPARTAMENTO DE PATRIMONIO VIDAL ALAMILLO DE LEON A LA DEPENDENCIA DE RELACIONES EXTERIORES A LA ENTREGA DE VALIJA DE PASAPORTES EL DIA 08 DE ENERO DE 2025 OBTENIENDO UN RESULTADO FAVORABLE EN TIEMPO Y FORMA </t>
  </si>
  <si>
    <t>SALIDA A LA CIUDAD DE GUADALAJARA DEL DEPARTAMENTO DE PATRIMONIO VIDAL ALAMILLO DE LEON A LA DEPENDENCIA DE RELACIONES EXTERIORES A LA ENTREGA DE VALIJA DE PASAPORTES EL DIA 06 DE ENERO DE 2025 OBTENIENDO UN RESULTADO FAVORABLE EN TIEMPO Y FORMA </t>
  </si>
  <si>
    <t>FECHA</t>
  </si>
  <si>
    <t>NOMBRE Y PUESTO, ORIGEN,  FECHA Y HORA DE SALIDA Y LLEGADA, AGENDA DE ACTIVIDADES Y RESULTADOS.</t>
  </si>
  <si>
    <t>IMPORTE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</si>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</sst>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charset val="1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horizontal="right" wrapText="1"/>
    </xf>
    <xf numFmtId="0" fontId="2" fillId="0" borderId="2" xfId="0" applyNumberFormat="1" applyFont="1" applyBorder="1" applyAlignment="1">
      <alignment horizontal="right" wrapText="1"/>
    </xf>
    <xf numFmtId="0" fontId="0" fillId="0" borderId="2" xfId="0" applyNumberFormat="1" applyBorder="1"/>
    <xf numFmtId="0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57150</xdr:rowOff>
    </xdr:to>
    <xdr:pic>
      <xdr:nvPicPr>
        <xdr:cNvPr id="1025" name="Picture 1" descr="\\SRV-HACIENDA4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6667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G14"/>
  <sheetViews>
    <sheetView tabSelected="1" workbookViewId="0">
      <selection activeCell="H12" sqref="H12"/>
    </sheetView>
  </sheetViews>
  <sheetFormatPr baseColWidth="10" defaultRowHeight="12.75" x14ac:dyDescent="0.2"/>
  <cols>
    <col min="1" max="1" width="2.5703125" style="1" customWidth="1"/>
    <col min="2" max="2" width="19.85546875" style="1" customWidth="1"/>
    <col min="3" max="3" width="36.85546875" style="1" customWidth="1"/>
    <col min="4" max="4" width="16.42578125" style="1" customWidth="1"/>
  </cols>
  <sheetData>
    <row r="2" spans="2:7" ht="18" x14ac:dyDescent="0.25">
      <c r="E2" s="2" t="s">
        <v>0</v>
      </c>
    </row>
    <row r="3" spans="2:7" x14ac:dyDescent="0.2">
      <c r="E3" s="3" t="s">
        <v>1</v>
      </c>
    </row>
    <row r="4" spans="2:7" x14ac:dyDescent="0.2">
      <c r="E4" s="4" t="s">
        <v>2</v>
      </c>
    </row>
    <row r="7" spans="2:7" ht="13.5" thickBot="1" x14ac:dyDescent="0.25">
      <c r="G7" s="5" t="s">
        <v>3</v>
      </c>
    </row>
    <row r="8" spans="2:7" ht="63" x14ac:dyDescent="0.2">
      <c r="B8" s="6" t="s">
        <v>12</v>
      </c>
      <c r="C8" s="6" t="s">
        <v>13</v>
      </c>
      <c r="D8" s="6" t="s">
        <v>14</v>
      </c>
    </row>
    <row r="9" spans="2:7" ht="56.25" x14ac:dyDescent="0.2">
      <c r="B9" s="7" t="s">
        <v>4</v>
      </c>
      <c r="C9" s="8" t="s">
        <v>5</v>
      </c>
      <c r="D9" s="9">
        <v>1736</v>
      </c>
    </row>
    <row r="10" spans="2:7" ht="78.75" x14ac:dyDescent="0.2">
      <c r="B10" s="7" t="s">
        <v>6</v>
      </c>
      <c r="C10" s="8" t="s">
        <v>7</v>
      </c>
      <c r="D10" s="10">
        <v>180</v>
      </c>
    </row>
    <row r="11" spans="2:7" ht="90" x14ac:dyDescent="0.2">
      <c r="B11" s="7" t="s">
        <v>6</v>
      </c>
      <c r="C11" s="8" t="s">
        <v>8</v>
      </c>
      <c r="D11" s="10">
        <v>700</v>
      </c>
    </row>
    <row r="12" spans="2:7" ht="78.75" x14ac:dyDescent="0.2">
      <c r="B12" s="7" t="s">
        <v>9</v>
      </c>
      <c r="C12" s="8" t="s">
        <v>10</v>
      </c>
      <c r="D12" s="10">
        <v>651</v>
      </c>
    </row>
    <row r="13" spans="2:7" ht="78.75" x14ac:dyDescent="0.2">
      <c r="B13" s="7" t="s">
        <v>9</v>
      </c>
      <c r="C13" s="8" t="s">
        <v>11</v>
      </c>
      <c r="D13" s="10">
        <v>641</v>
      </c>
    </row>
    <row r="14" spans="2:7" x14ac:dyDescent="0.2">
      <c r="B14" s="11"/>
      <c r="C14" s="12" t="s">
        <v>15</v>
      </c>
      <c r="D14" s="13">
        <f>SUM(D9:D13)</f>
        <v>3908</v>
      </c>
    </row>
  </sheetData>
  <pageMargins left="0.8" right="0.8" top="1" bottom="1" header="0.5" footer="0.5"/>
  <pageSetup scale="73" firstPageNumber="42949672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Medina Arrollo</dc:creator>
  <cp:lastModifiedBy>Juan Jose Medina Arrollo</cp:lastModifiedBy>
  <cp:lastPrinted>2025-04-21T18:44:18Z</cp:lastPrinted>
  <dcterms:created xsi:type="dcterms:W3CDTF">2025-04-21T18:32:21Z</dcterms:created>
  <dcterms:modified xsi:type="dcterms:W3CDTF">2025-04-21T18:44:27Z</dcterms:modified>
</cp:coreProperties>
</file>